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<sst xmlns="http://schemas.openxmlformats.org/spreadsheetml/2006/main" count="291" uniqueCount="170">
  <si>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</si>
  <si>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</si>
  <si>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</si>
  <si>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</si>
  <si>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 на 2010 год</t>
  </si>
  <si>
    <t>441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</si>
  <si>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</si>
  <si>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 на 2010 год</t>
  </si>
  <si>
    <t>446</t>
  </si>
  <si>
    <t>003</t>
  </si>
  <si>
    <t>Субвенция местным бюджетам  на реализацию переданных государственных полномочий по социальному обслуживанию населения на 2010 год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</si>
  <si>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</si>
  <si>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 на 2010 год</t>
  </si>
  <si>
    <t>006</t>
  </si>
  <si>
    <t>Субвенция местным бюджетам на возмещение стоимости услуг по погребению и выплату социального пособия на погребение на 2010 год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</si>
  <si>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</si>
  <si>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 на 2010 год</t>
  </si>
  <si>
    <t>447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</si>
  <si>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</si>
  <si>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 на 2010 год</t>
  </si>
  <si>
    <t>435</t>
  </si>
  <si>
    <t>009</t>
  </si>
  <si>
    <t>Субвенция местным бюджетам  на организацию работы комиссий по делам несовершеннолетних и защите их прав на 2010 год</t>
  </si>
  <si>
    <t>010</t>
  </si>
  <si>
    <t>Субсидия местным бюджетам на организацию работы финансовых органов муниципальных образований на 2010 год</t>
  </si>
  <si>
    <t>450</t>
  </si>
  <si>
    <t>011</t>
  </si>
  <si>
    <t>Субвенция местным бюджетам на обеспечение мер социальной поддержки ветеранов труда и тружеников тылана 2010 год</t>
  </si>
  <si>
    <t>012</t>
  </si>
  <si>
    <t>Субвенция местным бюджетам  на предоставление дополнительных мер социальной поддержки отдельным категориям граждан на 2010 год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</si>
  <si>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</si>
  <si>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на 2010 год</t>
  </si>
  <si>
    <t>014</t>
  </si>
  <si>
    <t>Субвенция местным бюджетам на выплату областного единовременного пособия при рождении ребенка на 2010 год</t>
  </si>
  <si>
    <t>015</t>
  </si>
  <si>
    <t>Субвенция местным бюджетам на выплату ежемесячного пособия на ребенка на 2010 год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</si>
  <si>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</si>
  <si>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 на 2010 год</t>
  </si>
  <si>
    <t>443</t>
  </si>
  <si>
    <t>017</t>
  </si>
  <si>
    <t>Субсидия местным бюджетам на решение вопросов местного значения в сфере образования на 2010 год</t>
  </si>
  <si>
    <t>018</t>
  </si>
  <si>
    <t>Субсидия местным бюджетам на комплектование книжных фондов библиотек муниципальных образований на 2010 год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</si>
  <si>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</si>
  <si>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 на 2010 год</t>
  </si>
  <si>
    <t>020</t>
  </si>
  <si>
    <t>Субвенция местным бюджетам  на реализацию переданных государственных  полномочий в области охраны окружающей среды на 2010 год</t>
  </si>
  <si>
    <t>021</t>
  </si>
  <si>
    <t>Субсидия на 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</si>
  <si>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</si>
  <si>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на 2010 год</t>
  </si>
  <si>
    <t>023</t>
  </si>
  <si>
    <t>Субсидия местным бюджетам на обеспечение продуктами питания учреждений социальной сферы муниципальных образований на 2010 год</t>
  </si>
  <si>
    <t>025</t>
  </si>
  <si>
    <t>Субвенция местным бюджетам на предоставление гражданам субсидий на оплату жилого помещения и коммунальных услуг на 2010 год</t>
  </si>
  <si>
    <t>026</t>
  </si>
  <si>
    <t>Субсидия на "Организацию отдыха детей в каникулярное время в загородных учреждениях, организующих отдых детей в каникулярное время"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</si>
  <si>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</si>
  <si>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 на 2010 год</t>
  </si>
  <si>
    <t>028</t>
  </si>
  <si>
    <t>Субсидия на "Проведение мероприятий по работе с детьми и молодежью для организации и проведения летних полевых лагерей и проведения походов"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</si>
  <si>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</si>
  <si>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</si>
  <si>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</si>
  <si>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Субсидия местным бюджетам на 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на 2010 год</t>
  </si>
  <si>
    <t>440</t>
  </si>
  <si>
    <t>Муниципальное учереждение жилищно-коммунального хозяйства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</si>
  <si>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</si>
  <si>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 на 2010 год</t>
  </si>
  <si>
    <t>032</t>
  </si>
  <si>
    <t>Субвенция местным бюджетам  на организацию  и осуществление деятельности по опеке и попечительству на 2010 год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</si>
  <si>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</si>
  <si>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</si>
  <si>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</si>
  <si>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 на 2010 год</t>
  </si>
  <si>
    <t>043</t>
  </si>
  <si>
    <t>Иные межбюджетные трансферты для выплаты денежных поощрений лучшим учителям Челябинской области - победителям конкурсного отбора</t>
  </si>
  <si>
    <t>045</t>
  </si>
  <si>
    <t>Субсидия местным бюджетам на выплату ежемесячной надбавки к заработной плате молодым специалистам</t>
  </si>
  <si>
    <t>046</t>
  </si>
  <si>
    <t>Субсидия на строительство газопровода низкого давления в прибрежной зоне г. Чебаркуля</t>
  </si>
  <si>
    <t>047</t>
  </si>
  <si>
    <t>Субсидии на выплату ежемесячной надбавки к зарплате воспитателям, работающим с детьми дошкольного возраста в МДОУ, МОУ для детей дошкольного и младшего школьного возраста</t>
  </si>
  <si>
    <t>048</t>
  </si>
  <si>
    <t>Субсидия на компенсацию части родительской платы для детей из малообеспеченных, неблагополучных, оказавшихся в трудной жизненной ситуации семей</t>
  </si>
  <si>
    <t>049</t>
  </si>
  <si>
    <t>Субсидии по п/программе "Предоставление работникам бюджетной сферы социальных выплат на приобретение или строительство жилья"</t>
  </si>
  <si>
    <t>051</t>
  </si>
  <si>
    <t>Ежемесячное денежное вознаграждение за классное руководство (федеральный бюджет)</t>
  </si>
  <si>
    <t>052</t>
  </si>
  <si>
    <t>Дотация из областного фонда поддержки усилий органов местного самоуправления по обеспечения сбалансированности местных бюджетов на подготовку к зиме объектов коммунального хозяйства по РГО №254-р 15.07.2010</t>
  </si>
  <si>
    <t>053</t>
  </si>
  <si>
    <t>Дотация из областного фонда поддержки органов местного самоуправления по обеспечению сбалансированности местных бюджетов на подготовку учреждений образования к учебному году по РГО №258-р от 15.07.2010 г.</t>
  </si>
  <si>
    <t>054</t>
  </si>
  <si>
    <t>Дотация по распоряжению Губернатора на ремонт д/с 25 и школы №7</t>
  </si>
  <si>
    <t>056</t>
  </si>
  <si>
    <t>Субсидия по ОЦП "Развитие физической культуры и спорта в Челябинской области на 2009 - 2011 годы"</t>
  </si>
  <si>
    <t>057</t>
  </si>
  <si>
    <t>ОЦП "Доступное и комфортное жилье - гражданам России в Челябинской области на 2009 - 2010 гг п/п "Модернизация объектов коммунальной инфраструктуры"</t>
  </si>
  <si>
    <t>058</t>
  </si>
  <si>
    <t>ОЦП реализации национального проекта "Образование", субсидии на оплату Интернет-трафика МОУ, на базе которых созданы ММЦ</t>
  </si>
  <si>
    <t>059</t>
  </si>
  <si>
    <t>Субсидия на приобретение жилья участковым по ОЦП "Программа профилактики преступлений и иных правонарушений в Челябинской области на 2009 - 2011 гг"</t>
  </si>
  <si>
    <t>090</t>
  </si>
  <si>
    <t>Субсидия на комплектование книжного фонды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</si>
  <si>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</si>
  <si>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</si>
  <si>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444</t>
  </si>
  <si>
    <t>170</t>
  </si>
  <si>
    <t>Распределение субвенций местным бюджетам на ежемесячное денежное вознаграждение за классное руководство  на  2010 год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</si>
  <si>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</si>
  <si>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</si>
  <si>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</si>
  <si>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 на  2010  год</t>
  </si>
  <si>
    <t>215</t>
  </si>
  <si>
    <t>235</t>
  </si>
  <si>
    <t>Распределение субвенций местным бюджетам на обеспечение равного с Министерством внутренних дел Российской Федерации повышение денежного довольствия сотрудникам и заработной платы работникам подразделений милиции общественной безопасности и социальных выплат</t>
  </si>
  <si>
    <t>188</t>
  </si>
  <si>
    <t>ОВД по г. Чебаркулю и Чебаркульскому району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</si>
  <si>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</si>
  <si>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на 2009 год</t>
  </si>
  <si>
    <t>360</t>
  </si>
  <si>
    <t>Распределение субвенций местным бюджетам на государственную регистрацию актов гражданского состояния на 2010 год</t>
  </si>
  <si>
    <t>376</t>
  </si>
  <si>
    <t>Субвенция на осуществление полномочий по подготовке проведения статистических переписей (федеральный бюджет)</t>
  </si>
  <si>
    <t>665</t>
  </si>
  <si>
    <t>ФЦП "Жилище" на 2002 - 2010 гг, п/п "Обеспечение жильем молодых семей"</t>
  </si>
  <si>
    <t>Дополнительный функциональный код</t>
  </si>
  <si>
    <t>Главный распорядитель</t>
  </si>
  <si>
    <t>Бюджетные ассигнования на 2010 год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</si>
  <si>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2010 году</t>
  </si>
  <si>
    <t>Дотация на выравнивание бюджетной обеспеченности поселений на  2010 год</t>
  </si>
  <si>
    <t>Финансовое управление</t>
  </si>
  <si>
    <r>
      <t xml:space="preserve">Дотация на выравнивание бюджетной обеспеченности муниципальных районов (городских округов) </t>
    </r>
    <r>
      <rPr>
        <sz val="8"/>
        <color indexed="8"/>
        <rFont val="Arial Narrow"/>
        <family val="2"/>
      </rPr>
      <t xml:space="preserve">на 2010 год </t>
    </r>
  </si>
  <si>
    <t xml:space="preserve">Дотация на поддержку мер по обеспечению сбалансированности местных бюджетов на 2010 год </t>
  </si>
  <si>
    <t xml:space="preserve">Управление муниципальным образованием </t>
  </si>
  <si>
    <t xml:space="preserve">Управление социальной защиты населения </t>
  </si>
  <si>
    <t>Администрация</t>
  </si>
  <si>
    <t xml:space="preserve">Управление муниципальной собственности </t>
  </si>
  <si>
    <t xml:space="preserve">Администрация </t>
  </si>
  <si>
    <t>МЛПУ "Чебаркульская городская больница"</t>
  </si>
  <si>
    <t xml:space="preserve">Управление культуры </t>
  </si>
  <si>
    <t xml:space="preserve">Финансовое управление </t>
  </si>
  <si>
    <t>Наименование главного распорядителя</t>
  </si>
  <si>
    <t>Распределение субвенций местным бюджетам на оплату жилищно-коммунальных услуг отдельным категориям граждан на 2010 год</t>
  </si>
  <si>
    <t>Начальник бюджетного отдела                                                                         С.В.Вахитова</t>
  </si>
  <si>
    <t>445</t>
  </si>
  <si>
    <t>МУ "Физкультура и спорт"</t>
  </si>
  <si>
    <t>060</t>
  </si>
  <si>
    <t>ОЦП "Доступное и комфортное жилье - гражданам России в Челябинской области на 2009-2010 гг", п/п "Оказание молодым семьям гос.поддержки для улучшения жилищных условий"</t>
  </si>
  <si>
    <t>061</t>
  </si>
  <si>
    <t>ОЦП по реализации НП "Образование", Субсидия на приобретение оборудования для медицинских пунктов образоват.учреждений</t>
  </si>
  <si>
    <t>Управление муниципальным образованием Чебаркульского городского округа</t>
  </si>
  <si>
    <t>062</t>
  </si>
  <si>
    <t>ОЦП реализации НП "Образование", субсидии на приобретение спортивного инвентаря и оборудования для образовательных учреждений</t>
  </si>
  <si>
    <t>063</t>
  </si>
  <si>
    <t>Дотация на ремонт дорог</t>
  </si>
  <si>
    <t>064</t>
  </si>
  <si>
    <t>Субсидии местным бюджетам на организацию и осуществление мероприятий по работе с детьми и молодежью</t>
  </si>
  <si>
    <t>065</t>
  </si>
  <si>
    <t>Субсидия по ОЦП "Образование" оказание единовременной материальной помощи молодым специалистам</t>
  </si>
  <si>
    <t>066</t>
  </si>
  <si>
    <t>067</t>
  </si>
  <si>
    <t>Дотация по РГО № 1008-р от 24.12.2010 г. на приобретение программы и сервера</t>
  </si>
  <si>
    <t>Финансовое управление Чебаркульского городского округа</t>
  </si>
  <si>
    <t>Дотация по распоряжению № 950-р на выплату единовременного поощрения работникам муниципальных учреждений</t>
  </si>
  <si>
    <t>161</t>
  </si>
  <si>
    <t>Субсидия на содержание ребёнка в семье опекуна и приёмной семье,а также вознаграждение,причитающееся приёмному родителю</t>
  </si>
  <si>
    <t>Управление социальной защиты населения Чебаркульского городского округа</t>
  </si>
  <si>
    <t>Приложение №3
к решению Собрания депутатов
Чебаркульского городского округа
от 11.01.2011 г. №138
Приложение №6
к решению Собрания депутатов
Чебаркульского городского округа
от 15.12.2009 г. №879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</si>
</sst>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8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80"/>
  <sheetViews>
    <sheetView showGridLines="0" tabSelected="1" workbookViewId="0" topLeftCell="A1">
      <selection activeCell="C1" sqref="C1:E1"/>
    </sheetView>
  </sheetViews>
  <sheetFormatPr defaultColWidth="9.140625" defaultRowHeight="12.75" customHeight="1"/>
  <cols>
    <col min="1" max="1" width="6.7109375" style="0" customWidth="1"/>
    <col min="2" max="2" width="45.421875" style="0" customWidth="1"/>
    <col min="3" max="3" width="5.7109375" style="0" customWidth="1"/>
    <col min="4" max="4" width="20.7109375" style="0" customWidth="1"/>
    <col min="5" max="5" width="15.00390625" style="0" customWidth="1"/>
    <col min="6" max="6" width="12.7109375" style="0" bestFit="1" customWidth="1"/>
    <col min="7" max="7" width="13.140625" style="0" bestFit="1" customWidth="1"/>
  </cols>
  <sheetData>
    <row r="1" spans="3:5" ht="132.75" customHeight="1">
      <c r="C1" s="22" t="s">
        <v>169</v>
      </c>
      <c r="D1" s="22"/>
      <c r="E1" s="22"/>
    </row>
    <row r="2" spans="1:5" ht="27" customHeight="1">
      <c r="A2" s="7"/>
      <c r="B2" s="23" t="s">
        <v>130</v>
      </c>
      <c r="C2" s="23"/>
      <c r="D2" s="23"/>
      <c r="E2" s="23"/>
    </row>
    <row r="3" spans="1:10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5" ht="85.5" customHeight="1">
      <c r="A4" s="6" t="s">
        <v>127</v>
      </c>
      <c r="B4" s="2" t="s">
        <v>2</v>
      </c>
      <c r="C4" s="6" t="s">
        <v>128</v>
      </c>
      <c r="D4" s="2" t="s">
        <v>143</v>
      </c>
      <c r="E4" s="2" t="s">
        <v>129</v>
      </c>
    </row>
    <row r="5" spans="1:5" ht="25.5">
      <c r="A5" s="11"/>
      <c r="B5" s="8" t="s">
        <v>131</v>
      </c>
      <c r="C5" s="9" t="s">
        <v>25</v>
      </c>
      <c r="D5" s="16" t="s">
        <v>132</v>
      </c>
      <c r="E5" s="12">
        <v>9621000</v>
      </c>
    </row>
    <row r="6" spans="1:5" ht="25.5">
      <c r="A6" s="11"/>
      <c r="B6" s="8" t="s">
        <v>133</v>
      </c>
      <c r="C6" s="9" t="s">
        <v>25</v>
      </c>
      <c r="D6" s="16" t="s">
        <v>132</v>
      </c>
      <c r="E6" s="12">
        <v>17807000</v>
      </c>
    </row>
    <row r="7" spans="1:6" ht="25.5">
      <c r="A7" s="11"/>
      <c r="B7" s="8" t="s">
        <v>134</v>
      </c>
      <c r="C7" s="9" t="s">
        <v>25</v>
      </c>
      <c r="D7" s="16" t="s">
        <v>132</v>
      </c>
      <c r="E7" s="12">
        <v>23645200</v>
      </c>
      <c r="F7" s="18"/>
    </row>
    <row r="8" spans="1:5" ht="24.75" customHeight="1">
      <c r="A8" s="17" t="s">
        <v>3</v>
      </c>
      <c r="B8" s="14" t="s">
        <v>4</v>
      </c>
      <c r="C8" s="13" t="s">
        <v>5</v>
      </c>
      <c r="D8" s="14" t="s">
        <v>135</v>
      </c>
      <c r="E8" s="12">
        <v>63209900</v>
      </c>
    </row>
    <row r="9" spans="1:5" ht="38.25">
      <c r="A9" s="17" t="s">
        <v>6</v>
      </c>
      <c r="B9" s="14" t="s">
        <v>7</v>
      </c>
      <c r="C9" s="13" t="s">
        <v>8</v>
      </c>
      <c r="D9" s="14" t="s">
        <v>136</v>
      </c>
      <c r="E9" s="12">
        <v>6681330</v>
      </c>
    </row>
    <row r="10" spans="1:5" ht="38.25">
      <c r="A10" s="17" t="s">
        <v>9</v>
      </c>
      <c r="B10" s="14" t="s">
        <v>10</v>
      </c>
      <c r="C10" s="13" t="s">
        <v>8</v>
      </c>
      <c r="D10" s="14" t="s">
        <v>136</v>
      </c>
      <c r="E10" s="12">
        <v>6864200</v>
      </c>
    </row>
    <row r="11" spans="1:5" ht="48" customHeight="1">
      <c r="A11" s="17" t="s">
        <v>11</v>
      </c>
      <c r="B11" s="14" t="s">
        <v>12</v>
      </c>
      <c r="C11" s="13" t="s">
        <v>8</v>
      </c>
      <c r="D11" s="14" t="s">
        <v>136</v>
      </c>
      <c r="E11" s="12">
        <v>20093300</v>
      </c>
    </row>
    <row r="12" spans="1:5" ht="27" customHeight="1">
      <c r="A12" s="17" t="s">
        <v>13</v>
      </c>
      <c r="B12" s="14" t="s">
        <v>14</v>
      </c>
      <c r="C12" s="13" t="s">
        <v>8</v>
      </c>
      <c r="D12" s="14" t="s">
        <v>136</v>
      </c>
      <c r="E12" s="12">
        <v>440100</v>
      </c>
    </row>
    <row r="13" spans="1:5" ht="51">
      <c r="A13" s="17" t="s">
        <v>15</v>
      </c>
      <c r="B13" s="14" t="s">
        <v>16</v>
      </c>
      <c r="C13" s="13" t="s">
        <v>17</v>
      </c>
      <c r="D13" s="14" t="s">
        <v>138</v>
      </c>
      <c r="E13" s="12">
        <v>2055600</v>
      </c>
    </row>
    <row r="14" spans="1:5" ht="39.75" customHeight="1">
      <c r="A14" s="17" t="s">
        <v>18</v>
      </c>
      <c r="B14" s="14" t="s">
        <v>19</v>
      </c>
      <c r="C14" s="13" t="s">
        <v>20</v>
      </c>
      <c r="D14" s="14" t="s">
        <v>139</v>
      </c>
      <c r="E14" s="12">
        <v>19400</v>
      </c>
    </row>
    <row r="15" spans="1:5" ht="26.25" customHeight="1">
      <c r="A15" s="17" t="s">
        <v>21</v>
      </c>
      <c r="B15" s="14" t="s">
        <v>22</v>
      </c>
      <c r="C15" s="13" t="s">
        <v>20</v>
      </c>
      <c r="D15" s="14" t="s">
        <v>139</v>
      </c>
      <c r="E15" s="12">
        <v>233700</v>
      </c>
    </row>
    <row r="16" spans="1:5" ht="25.5">
      <c r="A16" s="17" t="s">
        <v>23</v>
      </c>
      <c r="B16" s="14" t="s">
        <v>24</v>
      </c>
      <c r="C16" s="13" t="s">
        <v>25</v>
      </c>
      <c r="D16" s="14" t="s">
        <v>142</v>
      </c>
      <c r="E16" s="12">
        <v>6000300</v>
      </c>
    </row>
    <row r="17" spans="1:5" ht="25.5">
      <c r="A17" s="17" t="s">
        <v>26</v>
      </c>
      <c r="B17" s="14" t="s">
        <v>27</v>
      </c>
      <c r="C17" s="13" t="s">
        <v>8</v>
      </c>
      <c r="D17" s="14" t="s">
        <v>136</v>
      </c>
      <c r="E17" s="12">
        <v>37909000</v>
      </c>
    </row>
    <row r="18" spans="1:5" ht="30" customHeight="1">
      <c r="A18" s="17" t="s">
        <v>28</v>
      </c>
      <c r="B18" s="14" t="s">
        <v>29</v>
      </c>
      <c r="C18" s="13" t="s">
        <v>8</v>
      </c>
      <c r="D18" s="14" t="s">
        <v>136</v>
      </c>
      <c r="E18" s="12">
        <v>556900</v>
      </c>
    </row>
    <row r="19" spans="1:5" ht="38.25">
      <c r="A19" s="17" t="s">
        <v>30</v>
      </c>
      <c r="B19" s="14" t="s">
        <v>31</v>
      </c>
      <c r="C19" s="13" t="s">
        <v>8</v>
      </c>
      <c r="D19" s="14" t="s">
        <v>136</v>
      </c>
      <c r="E19" s="12">
        <v>2853500</v>
      </c>
    </row>
    <row r="20" spans="1:5" ht="25.5">
      <c r="A20" s="17" t="s">
        <v>32</v>
      </c>
      <c r="B20" s="14" t="s">
        <v>33</v>
      </c>
      <c r="C20" s="13" t="s">
        <v>8</v>
      </c>
      <c r="D20" s="14" t="s">
        <v>136</v>
      </c>
      <c r="E20" s="12">
        <v>1462400</v>
      </c>
    </row>
    <row r="21" spans="1:5" ht="25.5">
      <c r="A21" s="17" t="s">
        <v>34</v>
      </c>
      <c r="B21" s="14" t="s">
        <v>35</v>
      </c>
      <c r="C21" s="13" t="s">
        <v>8</v>
      </c>
      <c r="D21" s="14" t="s">
        <v>136</v>
      </c>
      <c r="E21" s="12">
        <v>12507300</v>
      </c>
    </row>
    <row r="22" spans="1:5" ht="30" customHeight="1">
      <c r="A22" s="19" t="s">
        <v>36</v>
      </c>
      <c r="B22" s="20" t="s">
        <v>37</v>
      </c>
      <c r="C22" s="13" t="s">
        <v>5</v>
      </c>
      <c r="D22" s="14" t="s">
        <v>135</v>
      </c>
      <c r="E22" s="12">
        <v>163900</v>
      </c>
    </row>
    <row r="23" spans="1:5" ht="20.25" customHeight="1">
      <c r="A23" s="19"/>
      <c r="B23" s="20"/>
      <c r="C23" s="13" t="s">
        <v>38</v>
      </c>
      <c r="D23" s="14" t="s">
        <v>141</v>
      </c>
      <c r="E23" s="12">
        <v>176200</v>
      </c>
    </row>
    <row r="24" spans="1:5" ht="29.25" customHeight="1">
      <c r="A24" s="19"/>
      <c r="B24" s="20"/>
      <c r="C24" s="13" t="s">
        <v>8</v>
      </c>
      <c r="D24" s="14" t="s">
        <v>136</v>
      </c>
      <c r="E24" s="12">
        <v>23300</v>
      </c>
    </row>
    <row r="25" spans="1:5" ht="25.5">
      <c r="A25" s="17" t="s">
        <v>39</v>
      </c>
      <c r="B25" s="14" t="s">
        <v>40</v>
      </c>
      <c r="C25" s="13" t="s">
        <v>5</v>
      </c>
      <c r="D25" s="14" t="s">
        <v>135</v>
      </c>
      <c r="E25" s="12">
        <v>0</v>
      </c>
    </row>
    <row r="26" spans="1:5" ht="25.5">
      <c r="A26" s="17" t="s">
        <v>41</v>
      </c>
      <c r="B26" s="14" t="s">
        <v>42</v>
      </c>
      <c r="C26" s="13" t="s">
        <v>38</v>
      </c>
      <c r="D26" s="14" t="s">
        <v>141</v>
      </c>
      <c r="E26" s="12">
        <v>3500</v>
      </c>
    </row>
    <row r="27" spans="1:5" ht="61.5" customHeight="1">
      <c r="A27" s="17" t="s">
        <v>43</v>
      </c>
      <c r="B27" s="15" t="s">
        <v>44</v>
      </c>
      <c r="C27" s="13" t="s">
        <v>5</v>
      </c>
      <c r="D27" s="14" t="s">
        <v>135</v>
      </c>
      <c r="E27" s="12">
        <v>14126400</v>
      </c>
    </row>
    <row r="28" spans="1:5" ht="38.25">
      <c r="A28" s="17" t="s">
        <v>45</v>
      </c>
      <c r="B28" s="14" t="s">
        <v>46</v>
      </c>
      <c r="C28" s="13" t="s">
        <v>20</v>
      </c>
      <c r="D28" s="14" t="s">
        <v>139</v>
      </c>
      <c r="E28" s="12">
        <v>219100</v>
      </c>
    </row>
    <row r="29" spans="1:5" ht="28.5" customHeight="1">
      <c r="A29" s="19" t="s">
        <v>47</v>
      </c>
      <c r="B29" s="20" t="s">
        <v>48</v>
      </c>
      <c r="C29" s="13" t="s">
        <v>5</v>
      </c>
      <c r="D29" s="14" t="s">
        <v>135</v>
      </c>
      <c r="E29" s="12">
        <v>1605150</v>
      </c>
    </row>
    <row r="30" spans="1:5" ht="22.5" customHeight="1">
      <c r="A30" s="19"/>
      <c r="B30" s="20"/>
      <c r="C30" s="13" t="s">
        <v>8</v>
      </c>
      <c r="D30" s="14" t="s">
        <v>136</v>
      </c>
      <c r="E30" s="12">
        <v>101250</v>
      </c>
    </row>
    <row r="31" spans="1:5" ht="51">
      <c r="A31" s="17" t="s">
        <v>49</v>
      </c>
      <c r="B31" s="14" t="s">
        <v>50</v>
      </c>
      <c r="C31" s="13" t="s">
        <v>5</v>
      </c>
      <c r="D31" s="14" t="s">
        <v>135</v>
      </c>
      <c r="E31" s="12">
        <v>1376200</v>
      </c>
    </row>
    <row r="32" spans="1:5" ht="38.25">
      <c r="A32" s="17" t="s">
        <v>51</v>
      </c>
      <c r="B32" s="14" t="s">
        <v>52</v>
      </c>
      <c r="C32" s="13" t="s">
        <v>5</v>
      </c>
      <c r="D32" s="14" t="s">
        <v>135</v>
      </c>
      <c r="E32" s="12">
        <v>4647000</v>
      </c>
    </row>
    <row r="33" spans="1:5" ht="30.75" customHeight="1">
      <c r="A33" s="17" t="s">
        <v>53</v>
      </c>
      <c r="B33" s="14" t="s">
        <v>54</v>
      </c>
      <c r="C33" s="13" t="s">
        <v>8</v>
      </c>
      <c r="D33" s="14" t="s">
        <v>136</v>
      </c>
      <c r="E33" s="12">
        <v>11005820</v>
      </c>
    </row>
    <row r="34" spans="1:5" ht="38.25">
      <c r="A34" s="17" t="s">
        <v>55</v>
      </c>
      <c r="B34" s="14" t="s">
        <v>56</v>
      </c>
      <c r="C34" s="13" t="s">
        <v>5</v>
      </c>
      <c r="D34" s="14" t="s">
        <v>135</v>
      </c>
      <c r="E34" s="12">
        <v>10573500</v>
      </c>
    </row>
    <row r="35" spans="1:5" ht="38.25">
      <c r="A35" s="17" t="s">
        <v>57</v>
      </c>
      <c r="B35" s="14" t="s">
        <v>58</v>
      </c>
      <c r="C35" s="13" t="s">
        <v>8</v>
      </c>
      <c r="D35" s="14" t="s">
        <v>136</v>
      </c>
      <c r="E35" s="12">
        <v>5499400</v>
      </c>
    </row>
    <row r="36" spans="1:5" ht="29.25" customHeight="1">
      <c r="A36" s="19" t="s">
        <v>59</v>
      </c>
      <c r="B36" s="24" t="s">
        <v>60</v>
      </c>
      <c r="C36" s="13" t="s">
        <v>5</v>
      </c>
      <c r="D36" s="14" t="s">
        <v>135</v>
      </c>
      <c r="E36" s="12">
        <v>33500</v>
      </c>
    </row>
    <row r="37" spans="1:5" ht="12.75">
      <c r="A37" s="19"/>
      <c r="B37" s="25"/>
      <c r="C37" s="13" t="s">
        <v>146</v>
      </c>
      <c r="D37" s="14" t="s">
        <v>147</v>
      </c>
      <c r="E37" s="12">
        <v>17500</v>
      </c>
    </row>
    <row r="38" spans="1:5" ht="38.25">
      <c r="A38" s="17" t="s">
        <v>61</v>
      </c>
      <c r="B38" s="14" t="s">
        <v>62</v>
      </c>
      <c r="C38" s="13" t="s">
        <v>20</v>
      </c>
      <c r="D38" s="14" t="s">
        <v>139</v>
      </c>
      <c r="E38" s="12">
        <v>75800</v>
      </c>
    </row>
    <row r="39" spans="1:5" ht="51">
      <c r="A39" s="17" t="s">
        <v>63</v>
      </c>
      <c r="B39" s="14" t="s">
        <v>64</v>
      </c>
      <c r="C39" s="13" t="s">
        <v>65</v>
      </c>
      <c r="D39" s="14" t="s">
        <v>66</v>
      </c>
      <c r="E39" s="12">
        <v>1005200</v>
      </c>
    </row>
    <row r="40" spans="1:5" ht="38.25">
      <c r="A40" s="17" t="s">
        <v>67</v>
      </c>
      <c r="B40" s="14" t="s">
        <v>68</v>
      </c>
      <c r="C40" s="13" t="s">
        <v>8</v>
      </c>
      <c r="D40" s="14" t="s">
        <v>136</v>
      </c>
      <c r="E40" s="12">
        <v>22133000</v>
      </c>
    </row>
    <row r="41" spans="1:5" ht="27.75" customHeight="1">
      <c r="A41" s="17" t="s">
        <v>69</v>
      </c>
      <c r="B41" s="14" t="s">
        <v>70</v>
      </c>
      <c r="C41" s="13" t="s">
        <v>8</v>
      </c>
      <c r="D41" s="14" t="s">
        <v>136</v>
      </c>
      <c r="E41" s="12">
        <v>529000</v>
      </c>
    </row>
    <row r="42" spans="1:5" ht="25.5">
      <c r="A42" s="17" t="s">
        <v>71</v>
      </c>
      <c r="B42" s="14" t="s">
        <v>72</v>
      </c>
      <c r="C42" s="13" t="s">
        <v>8</v>
      </c>
      <c r="D42" s="14" t="s">
        <v>136</v>
      </c>
      <c r="E42" s="12">
        <v>741650</v>
      </c>
    </row>
    <row r="43" spans="1:5" ht="25.5" customHeight="1">
      <c r="A43" s="17" t="s">
        <v>73</v>
      </c>
      <c r="B43" s="14" t="s">
        <v>74</v>
      </c>
      <c r="C43" s="13" t="s">
        <v>5</v>
      </c>
      <c r="D43" s="14" t="s">
        <v>135</v>
      </c>
      <c r="E43" s="12">
        <v>2431100</v>
      </c>
    </row>
    <row r="44" spans="1:5" ht="38.25">
      <c r="A44" s="17" t="s">
        <v>75</v>
      </c>
      <c r="B44" s="14" t="s">
        <v>76</v>
      </c>
      <c r="C44" s="13" t="s">
        <v>5</v>
      </c>
      <c r="D44" s="14" t="s">
        <v>135</v>
      </c>
      <c r="E44" s="12">
        <v>57471</v>
      </c>
    </row>
    <row r="45" spans="1:5" ht="25.5">
      <c r="A45" s="17" t="s">
        <v>77</v>
      </c>
      <c r="B45" s="14" t="s">
        <v>78</v>
      </c>
      <c r="C45" s="13" t="s">
        <v>5</v>
      </c>
      <c r="D45" s="14" t="s">
        <v>135</v>
      </c>
      <c r="E45" s="12">
        <v>273900</v>
      </c>
    </row>
    <row r="46" spans="1:5" ht="38.25">
      <c r="A46" s="17" t="s">
        <v>79</v>
      </c>
      <c r="B46" s="14" t="s">
        <v>80</v>
      </c>
      <c r="C46" s="13" t="s">
        <v>65</v>
      </c>
      <c r="D46" s="14" t="s">
        <v>66</v>
      </c>
      <c r="E46" s="12">
        <v>7315000</v>
      </c>
    </row>
    <row r="47" spans="1:5" ht="36.75" customHeight="1">
      <c r="A47" s="17" t="s">
        <v>81</v>
      </c>
      <c r="B47" s="14" t="s">
        <v>82</v>
      </c>
      <c r="C47" s="13" t="s">
        <v>5</v>
      </c>
      <c r="D47" s="14" t="s">
        <v>135</v>
      </c>
      <c r="E47" s="12">
        <v>2560100</v>
      </c>
    </row>
    <row r="48" spans="1:5" ht="38.25">
      <c r="A48" s="17" t="s">
        <v>83</v>
      </c>
      <c r="B48" s="14" t="s">
        <v>84</v>
      </c>
      <c r="C48" s="13" t="s">
        <v>8</v>
      </c>
      <c r="D48" s="14" t="s">
        <v>136</v>
      </c>
      <c r="E48" s="12">
        <v>772600</v>
      </c>
    </row>
    <row r="49" spans="1:5" ht="29.25" customHeight="1">
      <c r="A49" s="17" t="s">
        <v>85</v>
      </c>
      <c r="B49" s="14" t="s">
        <v>86</v>
      </c>
      <c r="C49" s="13" t="s">
        <v>20</v>
      </c>
      <c r="D49" s="14" t="s">
        <v>139</v>
      </c>
      <c r="E49" s="12">
        <v>2756160</v>
      </c>
    </row>
    <row r="50" spans="1:5" ht="25.5">
      <c r="A50" s="17" t="s">
        <v>87</v>
      </c>
      <c r="B50" s="14" t="s">
        <v>88</v>
      </c>
      <c r="C50" s="13" t="s">
        <v>5</v>
      </c>
      <c r="D50" s="14" t="s">
        <v>135</v>
      </c>
      <c r="E50" s="12">
        <v>2592200</v>
      </c>
    </row>
    <row r="51" spans="1:5" ht="51">
      <c r="A51" s="17" t="s">
        <v>89</v>
      </c>
      <c r="B51" s="14" t="s">
        <v>90</v>
      </c>
      <c r="C51" s="13" t="s">
        <v>65</v>
      </c>
      <c r="D51" s="14" t="s">
        <v>66</v>
      </c>
      <c r="E51" s="12">
        <v>8800000</v>
      </c>
    </row>
    <row r="52" spans="1:5" ht="51">
      <c r="A52" s="17" t="s">
        <v>91</v>
      </c>
      <c r="B52" s="14" t="s">
        <v>92</v>
      </c>
      <c r="C52" s="13" t="s">
        <v>5</v>
      </c>
      <c r="D52" s="14" t="s">
        <v>135</v>
      </c>
      <c r="E52" s="12">
        <v>1000000</v>
      </c>
    </row>
    <row r="53" spans="1:5" ht="25.5">
      <c r="A53" s="17" t="s">
        <v>93</v>
      </c>
      <c r="B53" s="14" t="s">
        <v>94</v>
      </c>
      <c r="C53" s="13" t="s">
        <v>5</v>
      </c>
      <c r="D53" s="14" t="s">
        <v>135</v>
      </c>
      <c r="E53" s="12">
        <v>250000</v>
      </c>
    </row>
    <row r="54" spans="1:5" ht="25.5">
      <c r="A54" s="17" t="s">
        <v>95</v>
      </c>
      <c r="B54" s="14" t="s">
        <v>96</v>
      </c>
      <c r="C54" s="13" t="s">
        <v>5</v>
      </c>
      <c r="D54" s="14" t="s">
        <v>135</v>
      </c>
      <c r="E54" s="12">
        <v>94000</v>
      </c>
    </row>
    <row r="55" spans="1:5" ht="38.25">
      <c r="A55" s="17" t="s">
        <v>97</v>
      </c>
      <c r="B55" s="14" t="s">
        <v>98</v>
      </c>
      <c r="C55" s="13" t="s">
        <v>65</v>
      </c>
      <c r="D55" s="14" t="s">
        <v>66</v>
      </c>
      <c r="E55" s="12">
        <v>19350800</v>
      </c>
    </row>
    <row r="56" spans="1:5" ht="27.75" customHeight="1">
      <c r="A56" s="17" t="s">
        <v>99</v>
      </c>
      <c r="B56" s="14" t="s">
        <v>100</v>
      </c>
      <c r="C56" s="13" t="s">
        <v>5</v>
      </c>
      <c r="D56" s="14" t="s">
        <v>135</v>
      </c>
      <c r="E56" s="12">
        <v>72000</v>
      </c>
    </row>
    <row r="57" spans="1:5" ht="38.25">
      <c r="A57" s="17" t="s">
        <v>101</v>
      </c>
      <c r="B57" s="14" t="s">
        <v>102</v>
      </c>
      <c r="C57" s="13" t="s">
        <v>17</v>
      </c>
      <c r="D57" s="14" t="s">
        <v>138</v>
      </c>
      <c r="E57" s="12">
        <v>1900800</v>
      </c>
    </row>
    <row r="58" spans="1:5" ht="38.25">
      <c r="A58" s="11" t="s">
        <v>148</v>
      </c>
      <c r="B58" s="14" t="s">
        <v>149</v>
      </c>
      <c r="C58" s="13" t="s">
        <v>20</v>
      </c>
      <c r="D58" s="14" t="s">
        <v>137</v>
      </c>
      <c r="E58" s="12">
        <v>2588256</v>
      </c>
    </row>
    <row r="59" spans="1:5" ht="38.25">
      <c r="A59" s="11" t="s">
        <v>150</v>
      </c>
      <c r="B59" s="14" t="s">
        <v>151</v>
      </c>
      <c r="C59" s="13" t="s">
        <v>5</v>
      </c>
      <c r="D59" s="14" t="s">
        <v>152</v>
      </c>
      <c r="E59" s="12">
        <v>158900</v>
      </c>
    </row>
    <row r="60" spans="1:5" ht="38.25">
      <c r="A60" s="11" t="s">
        <v>153</v>
      </c>
      <c r="B60" s="14" t="s">
        <v>154</v>
      </c>
      <c r="C60" s="13" t="s">
        <v>5</v>
      </c>
      <c r="D60" s="14" t="s">
        <v>152</v>
      </c>
      <c r="E60" s="12">
        <v>34100</v>
      </c>
    </row>
    <row r="61" spans="1:5" ht="38.25">
      <c r="A61" s="11" t="s">
        <v>155</v>
      </c>
      <c r="B61" s="14" t="s">
        <v>156</v>
      </c>
      <c r="C61" s="13" t="s">
        <v>65</v>
      </c>
      <c r="D61" s="14" t="s">
        <v>66</v>
      </c>
      <c r="E61" s="12">
        <v>21534200</v>
      </c>
    </row>
    <row r="62" spans="1:5" ht="25.5">
      <c r="A62" s="11" t="s">
        <v>157</v>
      </c>
      <c r="B62" s="14" t="s">
        <v>158</v>
      </c>
      <c r="C62" s="13" t="s">
        <v>20</v>
      </c>
      <c r="D62" s="14" t="s">
        <v>137</v>
      </c>
      <c r="E62" s="12">
        <v>470000</v>
      </c>
    </row>
    <row r="63" spans="1:5" ht="38.25">
      <c r="A63" s="11" t="s">
        <v>159</v>
      </c>
      <c r="B63" s="14" t="s">
        <v>160</v>
      </c>
      <c r="C63" s="13" t="s">
        <v>5</v>
      </c>
      <c r="D63" s="14" t="s">
        <v>152</v>
      </c>
      <c r="E63" s="12">
        <v>139800</v>
      </c>
    </row>
    <row r="64" spans="1:5" ht="25.5">
      <c r="A64" s="11" t="s">
        <v>161</v>
      </c>
      <c r="B64" s="14" t="s">
        <v>165</v>
      </c>
      <c r="C64" s="13" t="s">
        <v>20</v>
      </c>
      <c r="D64" s="14" t="s">
        <v>137</v>
      </c>
      <c r="E64" s="12">
        <v>5414200</v>
      </c>
    </row>
    <row r="65" spans="1:5" ht="38.25">
      <c r="A65" s="11" t="s">
        <v>162</v>
      </c>
      <c r="B65" s="14" t="s">
        <v>163</v>
      </c>
      <c r="C65" s="13" t="s">
        <v>25</v>
      </c>
      <c r="D65" s="14" t="s">
        <v>164</v>
      </c>
      <c r="E65" s="12">
        <v>1500000</v>
      </c>
    </row>
    <row r="66" spans="1:5" ht="25.5">
      <c r="A66" s="17" t="s">
        <v>103</v>
      </c>
      <c r="B66" s="14" t="s">
        <v>104</v>
      </c>
      <c r="C66" s="13" t="s">
        <v>38</v>
      </c>
      <c r="D66" s="14" t="s">
        <v>141</v>
      </c>
      <c r="E66" s="12">
        <v>9300</v>
      </c>
    </row>
    <row r="67" spans="1:5" ht="38.25">
      <c r="A67" s="17" t="s">
        <v>105</v>
      </c>
      <c r="B67" s="14" t="s">
        <v>106</v>
      </c>
      <c r="C67" s="13" t="s">
        <v>107</v>
      </c>
      <c r="D67" s="14" t="s">
        <v>140</v>
      </c>
      <c r="E67" s="12">
        <v>2817200</v>
      </c>
    </row>
    <row r="68" spans="1:5" ht="51">
      <c r="A68" s="11" t="s">
        <v>166</v>
      </c>
      <c r="B68" s="14" t="s">
        <v>167</v>
      </c>
      <c r="C68" s="13" t="s">
        <v>8</v>
      </c>
      <c r="D68" s="14" t="s">
        <v>168</v>
      </c>
      <c r="E68" s="12">
        <v>240000</v>
      </c>
    </row>
    <row r="69" spans="1:5" ht="30" customHeight="1">
      <c r="A69" s="17" t="s">
        <v>108</v>
      </c>
      <c r="B69" s="14" t="s">
        <v>109</v>
      </c>
      <c r="C69" s="13" t="s">
        <v>5</v>
      </c>
      <c r="D69" s="14" t="s">
        <v>135</v>
      </c>
      <c r="E69" s="12">
        <v>447900</v>
      </c>
    </row>
    <row r="70" spans="1:5" ht="25.5">
      <c r="A70" s="17" t="s">
        <v>110</v>
      </c>
      <c r="B70" s="14" t="s">
        <v>111</v>
      </c>
      <c r="C70" s="13" t="s">
        <v>8</v>
      </c>
      <c r="D70" s="14" t="s">
        <v>136</v>
      </c>
      <c r="E70" s="12">
        <v>9900</v>
      </c>
    </row>
    <row r="71" spans="1:5" ht="38.25">
      <c r="A71" s="17" t="s">
        <v>112</v>
      </c>
      <c r="B71" s="14" t="s">
        <v>113</v>
      </c>
      <c r="C71" s="13" t="s">
        <v>8</v>
      </c>
      <c r="D71" s="14" t="s">
        <v>136</v>
      </c>
      <c r="E71" s="12">
        <v>2034900</v>
      </c>
    </row>
    <row r="72" spans="1:5" ht="25.5">
      <c r="A72" s="17" t="s">
        <v>114</v>
      </c>
      <c r="B72" s="14" t="s">
        <v>144</v>
      </c>
      <c r="C72" s="13" t="s">
        <v>8</v>
      </c>
      <c r="D72" s="14" t="s">
        <v>136</v>
      </c>
      <c r="E72" s="12">
        <v>30460400</v>
      </c>
    </row>
    <row r="73" spans="1:5" ht="63.75">
      <c r="A73" s="17" t="s">
        <v>115</v>
      </c>
      <c r="B73" s="15" t="s">
        <v>116</v>
      </c>
      <c r="C73" s="13" t="s">
        <v>117</v>
      </c>
      <c r="D73" s="14" t="s">
        <v>118</v>
      </c>
      <c r="E73" s="12">
        <v>1922100</v>
      </c>
    </row>
    <row r="74" spans="1:5" ht="63.75">
      <c r="A74" s="17" t="s">
        <v>119</v>
      </c>
      <c r="B74" s="15" t="s">
        <v>120</v>
      </c>
      <c r="C74" s="13" t="s">
        <v>5</v>
      </c>
      <c r="D74" s="14" t="s">
        <v>135</v>
      </c>
      <c r="E74" s="12">
        <v>4066100</v>
      </c>
    </row>
    <row r="75" spans="1:5" ht="31.5" customHeight="1">
      <c r="A75" s="17" t="s">
        <v>121</v>
      </c>
      <c r="B75" s="14" t="s">
        <v>122</v>
      </c>
      <c r="C75" s="13" t="s">
        <v>20</v>
      </c>
      <c r="D75" s="14" t="s">
        <v>137</v>
      </c>
      <c r="E75" s="12">
        <v>2073800</v>
      </c>
    </row>
    <row r="76" spans="1:5" ht="25.5">
      <c r="A76" s="17" t="s">
        <v>123</v>
      </c>
      <c r="B76" s="14" t="s">
        <v>124</v>
      </c>
      <c r="C76" s="13" t="s">
        <v>20</v>
      </c>
      <c r="D76" s="14" t="s">
        <v>137</v>
      </c>
      <c r="E76" s="12">
        <v>144200</v>
      </c>
    </row>
    <row r="77" spans="1:5" ht="25.5">
      <c r="A77" s="17" t="s">
        <v>125</v>
      </c>
      <c r="B77" s="14" t="s">
        <v>126</v>
      </c>
      <c r="C77" s="13" t="s">
        <v>20</v>
      </c>
      <c r="D77" s="14" t="s">
        <v>137</v>
      </c>
      <c r="E77" s="12">
        <v>1330560</v>
      </c>
    </row>
    <row r="78" spans="1:5" ht="13.5">
      <c r="A78" s="3" t="s">
        <v>1</v>
      </c>
      <c r="B78" s="4"/>
      <c r="C78" s="5"/>
      <c r="D78" s="4"/>
      <c r="E78" s="10">
        <f>SUM(E5:E77)</f>
        <v>413638447</v>
      </c>
    </row>
    <row r="79" spans="1:5" ht="42.75" customHeight="1">
      <c r="A79" s="21" t="s">
        <v>145</v>
      </c>
      <c r="B79" s="21"/>
      <c r="C79" s="21"/>
      <c r="D79" s="21"/>
      <c r="E79" s="21"/>
    </row>
    <row r="80" ht="42.75" customHeight="1">
      <c r="A80" s="1"/>
    </row>
  </sheetData>
  <mergeCells count="9">
    <mergeCell ref="A29:A30"/>
    <mergeCell ref="B29:B30"/>
    <mergeCell ref="A79:E79"/>
    <mergeCell ref="C1:E1"/>
    <mergeCell ref="B2:E2"/>
    <mergeCell ref="A22:A24"/>
    <mergeCell ref="B22:B24"/>
    <mergeCell ref="A36:A37"/>
    <mergeCell ref="B36:B37"/>
  </mergeCells>
  <printOptions/>
  <pageMargins left="0.7874015748031497" right="0.1968503937007874" top="0.3937007874015748" bottom="0.1968503937007874" header="0.11811023622047245" footer="0.11811023622047245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2011-01-11T03:33:39Z</cp:lastPrinted>
  <dcterms:created xsi:type="dcterms:W3CDTF">2002-03-11T10:22:12Z</dcterms:created>
  <dcterms:modified xsi:type="dcterms:W3CDTF">2011-01-13T06:18:57Z</dcterms:modified>
  <cp:category/>
  <cp:version/>
  <cp:contentType/>
  <cp:contentStatus/>
</cp:coreProperties>
</file>